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5780\"/>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<sst xmlns="http://schemas.openxmlformats.org/spreadsheetml/2006/main" count="40" uniqueCount="31">
  <si>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</si>
  <si>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</si>
  <si>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</si>
  <si>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</si>
  <si>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</si>
  <si>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</si>
  <si>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</si>
  <si>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</si>
  <si>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</si>
  <si>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</si>
  <si>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</si>
  <si>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</si>
  <si>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</si>
  <si>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</si>
  <si>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</si>
  <si>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</si>
  <si>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</si>
  <si>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</si>
  <si>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</si>
  <si>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</si>
  <si>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</si>
  <si>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</si>
  <si>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</si>
  <si>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</si>
  <si>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</si>
  <si>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</si>
  <si>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</si>
  <si>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</si>
  <si>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</si>
  <si>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</si>
  <si>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CREDIT ENHANCED GILTS SHORTER NOMINAL FUND
Date:                     28 Feb 2025                                           
Reporting Type:  Periodic Reporting
Portfolios:            QGCSNF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</si>
</sst>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38329501.579997003</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v>37122039.229999997</v>
      </c>
    </row>
    <row r="11" spans="2:10" s="9" customFormat="1" ht="12" customHeight="1" x14ac:dyDescent="0.2">
      <c r="C11" s="20"/>
      <c r="D11" s="20"/>
      <c r="E11" s="10"/>
      <c r="F11" s="11" t="s">
        <v>11</v>
      </c>
      <c r="G11" s="12">
        <v>64359392.18</v>
      </c>
    </row>
    <row r="12" spans="2:10" s="9" customFormat="1" ht="12" customHeight="1" x14ac:dyDescent="0.2">
      <c r="C12" s="20"/>
      <c r="D12" s="20"/>
      <c r="E12" s="10"/>
      <c r="F12" s="11" t="s">
        <v>12</v>
      </c>
      <c r="G12" s="12">
        <v>49533186.840000004</v>
      </c>
    </row>
    <row r="13" spans="2:10" s="9" customFormat="1" ht="12" x14ac:dyDescent="0.2">
      <c r="C13" s="20" t="s">
        <v>2</v>
      </c>
      <c r="D13" s="20"/>
      <c r="E13" s="25" t="s">
        <v>16</v>
      </c>
      <c r="F13" s="25"/>
      <c r="G13" s="25"/>
    </row>
    <row r="14" spans="2:10" s="9" customFormat="1" ht="12" customHeight="1" x14ac:dyDescent="0.2">
      <c r="C14" s="20"/>
      <c r="D14" s="20"/>
      <c r="E14" s="10"/>
      <c r="F14" s="11" t="s">
        <v>13</v>
      </c>
      <c r="G14" s="12">
        <v>2405.8978889999999</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v>360.95969500000001</v>
      </c>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-112687883.527587</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38329501.579997003</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2025-04-04T00:25:37Z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